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сентябрь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<sst xmlns="http://schemas.openxmlformats.org/spreadsheetml/2006/main" count="37" uniqueCount="37">
  <si>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</si>
  <si>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</si>
  <si>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</si>
  <si>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</si>
  <si>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</si>
  <si>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</si>
  <si>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</si>
  <si>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</si>
  <si>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</si>
  <si>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</si>
  <si>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</si>
  <si>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</si>
  <si>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</si>
  <si>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</si>
  <si>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</si>
  <si>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</si>
  <si>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</si>
  <si>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</si>
  <si>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</si>
  <si>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</si>
  <si>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</si>
  <si>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</si>
  <si>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</si>
  <si>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</si>
  <si>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</si>
  <si>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</si>
  <si>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</si>
  <si>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</si>
  <si>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компот</t>
  </si>
  <si>
    <t>Хлеб ржаной</t>
  </si>
  <si>
    <t>Каша кукурузная</t>
  </si>
  <si>
    <t>Какао</t>
  </si>
  <si>
    <t>Хлеб пшеничный</t>
  </si>
  <si>
    <t>Салат из помидор</t>
  </si>
  <si>
    <t>Суп картофельный с фрикодельками</t>
  </si>
  <si>
    <t>Рыба в томатном соусе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</si>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</sst>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108</v>
      </c>
      <c r="D4" s="33" t="s">
        <v>30</v>
      </c>
      <c r="E4" s="15">
        <v>205</v>
      </c>
      <c r="F4" s="25">
        <v>13</v>
      </c>
      <c r="G4" s="15">
        <v>131.87</v>
      </c>
      <c r="H4" s="15">
        <v>2.0099999999999998</v>
      </c>
      <c r="I4" s="15">
        <v>2.39</v>
      </c>
      <c r="J4" s="16">
        <v>25.65</v>
      </c>
    </row>
    <row r="5" spans="1:10" x14ac:dyDescent="0.25">
      <c r="A5" s="7"/>
      <c r="B5" s="1" t="s">
        <v>12</v>
      </c>
      <c r="C5" s="2">
        <v>269</v>
      </c>
      <c r="D5" s="34" t="s">
        <v>31</v>
      </c>
      <c r="E5" s="17">
        <v>200</v>
      </c>
      <c r="F5" s="26">
        <v>12.4</v>
      </c>
      <c r="G5" s="17">
        <v>62.8</v>
      </c>
      <c r="H5" s="17">
        <v>5.08</v>
      </c>
      <c r="I5" s="17">
        <v>4.5999999999999996</v>
      </c>
      <c r="J5" s="18">
        <v>0.26</v>
      </c>
    </row>
    <row r="6" spans="1:10" x14ac:dyDescent="0.25">
      <c r="A6" s="7"/>
      <c r="B6" s="1" t="s">
        <v>23</v>
      </c>
      <c r="C6" s="2"/>
      <c r="D6" s="34" t="s">
        <v>32</v>
      </c>
      <c r="E6" s="17">
        <v>35</v>
      </c>
      <c r="F6" s="26">
        <v>2.2000000000000002</v>
      </c>
      <c r="G6" s="17">
        <v>33.9</v>
      </c>
      <c r="H6" s="17">
        <v>2.92</v>
      </c>
      <c r="I6" s="17">
        <v>0.47</v>
      </c>
      <c r="J6" s="18">
        <v>18.12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22</v>
      </c>
      <c r="D12" s="36" t="s">
        <v>33</v>
      </c>
      <c r="E12" s="21">
        <v>100</v>
      </c>
      <c r="F12" s="28">
        <v>18.100000000000001</v>
      </c>
      <c r="G12" s="21">
        <v>129.06</v>
      </c>
      <c r="H12" s="21">
        <v>1.26</v>
      </c>
      <c r="I12" s="21">
        <v>10.14</v>
      </c>
      <c r="J12" s="22">
        <v>8.32</v>
      </c>
    </row>
    <row r="13" spans="1:10" x14ac:dyDescent="0.25">
      <c r="A13" s="7"/>
      <c r="B13" s="1" t="s">
        <v>16</v>
      </c>
      <c r="C13" s="2">
        <v>42</v>
      </c>
      <c r="D13" s="34" t="s">
        <v>34</v>
      </c>
      <c r="E13" s="17">
        <v>250</v>
      </c>
      <c r="F13" s="26">
        <v>15.6</v>
      </c>
      <c r="G13" s="17">
        <v>109.38</v>
      </c>
      <c r="H13" s="17">
        <v>2.4500000000000002</v>
      </c>
      <c r="I13" s="17">
        <v>4.8899999999999997</v>
      </c>
      <c r="J13" s="18">
        <v>13.91</v>
      </c>
    </row>
    <row r="14" spans="1:10" x14ac:dyDescent="0.25">
      <c r="A14" s="7"/>
      <c r="B14" s="1" t="s">
        <v>17</v>
      </c>
      <c r="C14" s="2">
        <v>1772</v>
      </c>
      <c r="D14" s="34" t="s">
        <v>35</v>
      </c>
      <c r="E14" s="17">
        <v>120</v>
      </c>
      <c r="F14" s="26">
        <v>54.7</v>
      </c>
      <c r="G14" s="17">
        <v>160.29</v>
      </c>
      <c r="H14" s="17">
        <v>14.52</v>
      </c>
      <c r="I14" s="17">
        <v>8.0299999999999994</v>
      </c>
      <c r="J14" s="18">
        <v>7.51</v>
      </c>
    </row>
    <row r="15" spans="1:10" x14ac:dyDescent="0.25">
      <c r="A15" s="7"/>
      <c r="B15" s="1" t="s">
        <v>18</v>
      </c>
      <c r="C15" s="2">
        <v>224</v>
      </c>
      <c r="D15" s="34" t="s">
        <v>36</v>
      </c>
      <c r="E15" s="17">
        <v>150</v>
      </c>
      <c r="F15" s="26">
        <v>6.5</v>
      </c>
      <c r="G15" s="17">
        <v>150.12</v>
      </c>
      <c r="H15" s="17">
        <v>2.59</v>
      </c>
      <c r="I15" s="17">
        <v>3.39</v>
      </c>
      <c r="J15" s="18">
        <v>26.85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29</v>
      </c>
      <c r="E17" s="17">
        <v>40</v>
      </c>
      <c r="F17" s="26">
        <v>3.5</v>
      </c>
      <c r="G17" s="17">
        <v>67.8</v>
      </c>
      <c r="H17" s="17">
        <v>2.4300000000000002</v>
      </c>
      <c r="I17" s="17">
        <v>0.36</v>
      </c>
      <c r="J17" s="18">
        <v>13.98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283</v>
      </c>
      <c r="D19" s="37" t="s">
        <v>28</v>
      </c>
      <c r="E19" s="30">
        <v>200</v>
      </c>
      <c r="F19" s="31">
        <v>9</v>
      </c>
      <c r="G19" s="30">
        <v>113.79</v>
      </c>
      <c r="H19" s="30">
        <v>0.56000000000000005</v>
      </c>
      <c r="I19" s="30">
        <v>0</v>
      </c>
      <c r="J19" s="32">
        <v>27.89</v>
      </c>
    </row>
    <row r="20" spans="1:10" ht="15.75" thickBot="1" x14ac:dyDescent="0.3">
      <c r="A20" s="8"/>
      <c r="B20" s="9"/>
      <c r="C20" s="9"/>
      <c r="D20" s="35"/>
      <c r="E20" s="19"/>
      <c r="F20" s="27">
        <f>F4+F5+F6+F12+F13+F14+F15+F17+F19</f>
        <v>135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2023-10-01T08:15:25Z</dcterms:modified>
</cp:coreProperties>
</file>